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<sst xmlns="http://schemas.openxmlformats.org/spreadsheetml/2006/main" count="53" uniqueCount="53">
  <si>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Dental Health IQ Average Score</t>
  </si>
  <si>
    <t>Percent Correct</t>
  </si>
  <si>
    <t>General</t>
  </si>
  <si>
    <t>Care</t>
  </si>
  <si>
    <t>Latino/</t>
  </si>
  <si>
    <t>True/False Questions</t>
  </si>
  <si>
    <t>Population</t>
  </si>
  <si>
    <t>Givers</t>
  </si>
  <si>
    <t>Hispanic</t>
  </si>
  <si>
    <t>1-1 bleeding gums ok after brushing</t>
  </si>
  <si>
    <t>1-2 acidic drinks cause decay</t>
  </si>
  <si>
    <t>1-3 kids more likely to get cavities</t>
  </si>
  <si>
    <t>1-4 aspirin placed next to a tooth</t>
  </si>
  <si>
    <t>1-5 cavities more likely between teeth</t>
  </si>
  <si>
    <t>1-6 should brush after every meal</t>
  </si>
  <si>
    <t>1-7 should floss twice a week</t>
  </si>
  <si>
    <t>1-8 chips/cracks lead to decay</t>
  </si>
  <si>
    <t>1-9 sensitivity means decay</t>
  </si>
  <si>
    <t>1-10 don't need to brush baby teeth</t>
  </si>
  <si>
    <t>1-11 can "catch" cavity germs</t>
  </si>
  <si>
    <t>1-12 sugarless gum healthy</t>
  </si>
  <si>
    <t>1-13 sugar causes cavities</t>
  </si>
  <si>
    <t>1-14 babies to bed with a bottle</t>
  </si>
  <si>
    <t>1-15 white teeth are healthy teeth</t>
  </si>
  <si>
    <t>1-16 denture wearers to dentist</t>
  </si>
  <si>
    <t>1-17 amount of fluoride toothpaste</t>
  </si>
  <si>
    <t>1-18 parents to kids dental habits</t>
  </si>
  <si>
    <t>1-19 replace brush twice a year</t>
  </si>
  <si>
    <t>1-20 tongue piercing health effects</t>
  </si>
  <si>
    <t>1-21 pregnant women, extra attention</t>
  </si>
  <si>
    <t>1-22 dry mouth due to aging</t>
  </si>
  <si>
    <t>1-23 mouth changes as you get older</t>
  </si>
  <si>
    <t>1-24 refined sugar vs. natural sugar</t>
  </si>
  <si>
    <t>average</t>
  </si>
  <si>
    <t>Multiple Choice Questions</t>
  </si>
  <si>
    <t>2. causes of recent toddler decay increase</t>
  </si>
  <si>
    <t>3. when should a child be able to brush</t>
  </si>
  <si>
    <t>4. when should baby's teeth be flossed</t>
  </si>
  <si>
    <t>16. when should you brush your teeth</t>
  </si>
  <si>
    <t>17. how long to spend brushing teeth</t>
  </si>
  <si>
    <t>18. soft, medium, or hard bristles</t>
  </si>
  <si>
    <t>19. health benefit of mouthwash</t>
  </si>
  <si>
    <t>20. what is gingivitis</t>
  </si>
  <si>
    <t>21. what is plaque</t>
  </si>
  <si>
    <t>22. conditions associated with dental health</t>
  </si>
  <si>
    <t>23. causes of bad breath</t>
  </si>
  <si>
    <t>24. purpose of dental x-rays</t>
  </si>
  <si>
    <t>25. percent over age 65 with no teeth</t>
  </si>
  <si>
    <t>26. how many baby teeth</t>
  </si>
  <si>
    <t>27. how many permanent teeth</t>
  </si>
  <si>
    <t>28. what age to first go to the dentist</t>
  </si>
  <si>
    <t>blue shading indicates 15 questions in Dental Health IQ Quiz</t>
  </si>
  <si>
    <t>Embargoed until June 25, midnight 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</si>
</sst>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64" fontId="4" fillId="2" borderId="10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4" fillId="0" borderId="0" xfId="57" applyNumberFormat="1" applyFont="1" applyFill="1" applyBorder="1" applyAlignment="1">
      <alignment/>
    </xf>
    <xf numFmtId="164" fontId="0" fillId="0" borderId="0" xfId="57" applyNumberFormat="1" applyFont="1" applyFill="1" applyBorder="1" applyAlignment="1">
      <alignment/>
    </xf>
    <xf numFmtId="164" fontId="0" fillId="0" borderId="0" xfId="57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140625" style="0" bestFit="1" customWidth="1"/>
    <col min="2" max="2" width="1.7109375" style="0" customWidth="1"/>
    <col min="3" max="5" width="10.7109375" style="0" customWidth="1"/>
  </cols>
  <sheetData>
    <row r="1" spans="1:6" ht="18">
      <c r="A1" s="28" t="s">
        <v>0</v>
      </c>
      <c r="B1" s="28"/>
      <c r="C1" s="28"/>
      <c r="D1" s="28"/>
      <c r="E1" s="28"/>
      <c r="F1" s="28"/>
    </row>
    <row r="2" spans="1:6" ht="15.75">
      <c r="A2" s="29" t="s">
        <v>1</v>
      </c>
      <c r="B2" s="29"/>
      <c r="C2" s="29"/>
      <c r="D2" s="29"/>
      <c r="E2" s="29"/>
      <c r="F2" s="29"/>
    </row>
    <row r="3" spans="1:6" ht="15.75">
      <c r="A3" s="1" t="s">
        <v>52</v>
      </c>
      <c r="B3" s="1"/>
      <c r="C3" s="1"/>
      <c r="D3" s="1"/>
      <c r="E3" s="1"/>
      <c r="F3" s="1"/>
    </row>
    <row r="4" spans="1:6" ht="12.75">
      <c r="A4" s="2"/>
      <c r="B4" s="3"/>
      <c r="C4" s="4" t="s">
        <v>2</v>
      </c>
      <c r="D4" s="4" t="s">
        <v>3</v>
      </c>
      <c r="E4" s="5" t="s">
        <v>4</v>
      </c>
      <c r="F4" s="5"/>
    </row>
    <row r="5" spans="1:6" ht="12.75">
      <c r="A5" s="6" t="s">
        <v>5</v>
      </c>
      <c r="B5" s="7"/>
      <c r="C5" s="8" t="s">
        <v>6</v>
      </c>
      <c r="D5" s="8" t="s">
        <v>7</v>
      </c>
      <c r="E5" s="8" t="s">
        <v>8</v>
      </c>
      <c r="F5" s="9"/>
    </row>
    <row r="6" spans="1:6" ht="12.75">
      <c r="A6" s="10" t="s">
        <v>9</v>
      </c>
      <c r="B6" s="10"/>
      <c r="C6" s="11">
        <v>0.661</v>
      </c>
      <c r="D6" s="12">
        <v>0.65</v>
      </c>
      <c r="E6" s="11">
        <v>0.614</v>
      </c>
      <c r="F6" s="12"/>
    </row>
    <row r="7" spans="1:6" ht="12.75">
      <c r="A7" s="10" t="s">
        <v>10</v>
      </c>
      <c r="B7" s="10"/>
      <c r="C7" s="11">
        <v>0.803</v>
      </c>
      <c r="D7" s="12">
        <v>0.874</v>
      </c>
      <c r="E7" s="11">
        <v>0.78</v>
      </c>
      <c r="F7" s="12"/>
    </row>
    <row r="8" spans="1:6" ht="12.75">
      <c r="A8" s="10" t="s">
        <v>11</v>
      </c>
      <c r="B8" s="13"/>
      <c r="C8" s="12">
        <v>0.532</v>
      </c>
      <c r="D8" s="12">
        <v>0.521</v>
      </c>
      <c r="E8" s="12">
        <v>0.486</v>
      </c>
      <c r="F8" s="12"/>
    </row>
    <row r="9" spans="1:6" ht="12.75">
      <c r="A9" s="10" t="s">
        <v>12</v>
      </c>
      <c r="B9" s="10"/>
      <c r="C9" s="11">
        <v>0.554</v>
      </c>
      <c r="D9" s="12">
        <v>0.549</v>
      </c>
      <c r="E9" s="11">
        <v>0.58</v>
      </c>
      <c r="F9" s="12"/>
    </row>
    <row r="10" spans="1:6" ht="12.75">
      <c r="A10" s="10" t="s">
        <v>13</v>
      </c>
      <c r="B10" s="10"/>
      <c r="C10" s="11">
        <v>0.654</v>
      </c>
      <c r="D10" s="12">
        <v>0.672</v>
      </c>
      <c r="E10" s="11">
        <v>0.563</v>
      </c>
      <c r="F10" s="12"/>
    </row>
    <row r="11" spans="1:6" ht="12.75">
      <c r="A11" s="14" t="s">
        <v>14</v>
      </c>
      <c r="B11" s="14"/>
      <c r="C11" s="15">
        <v>0.097</v>
      </c>
      <c r="D11" s="16">
        <v>0.085</v>
      </c>
      <c r="E11" s="15">
        <v>0.124</v>
      </c>
      <c r="F11" s="12"/>
    </row>
    <row r="12" spans="1:6" ht="12.75">
      <c r="A12" s="14" t="s">
        <v>15</v>
      </c>
      <c r="B12" s="14"/>
      <c r="C12" s="15">
        <v>0.472</v>
      </c>
      <c r="D12" s="16">
        <v>0.493</v>
      </c>
      <c r="E12" s="15">
        <v>0.437</v>
      </c>
      <c r="F12" s="12"/>
    </row>
    <row r="13" spans="1:6" ht="12.75">
      <c r="A13" s="10" t="s">
        <v>16</v>
      </c>
      <c r="B13" s="10"/>
      <c r="C13" s="11">
        <v>0.865</v>
      </c>
      <c r="D13" s="12">
        <v>0.882</v>
      </c>
      <c r="E13" s="11">
        <v>0.789</v>
      </c>
      <c r="F13" s="12"/>
    </row>
    <row r="14" spans="1:6" ht="12.75">
      <c r="A14" s="10" t="s">
        <v>17</v>
      </c>
      <c r="B14" s="10"/>
      <c r="C14" s="11">
        <v>0.696</v>
      </c>
      <c r="D14" s="12">
        <v>0.67</v>
      </c>
      <c r="E14" s="11">
        <v>0.595</v>
      </c>
      <c r="F14" s="12"/>
    </row>
    <row r="15" spans="1:6" ht="12.75">
      <c r="A15" s="14" t="s">
        <v>18</v>
      </c>
      <c r="B15" s="14"/>
      <c r="C15" s="15">
        <v>0.912</v>
      </c>
      <c r="D15" s="16">
        <v>0.922</v>
      </c>
      <c r="E15" s="15">
        <v>0.876</v>
      </c>
      <c r="F15" s="12"/>
    </row>
    <row r="16" spans="1:6" ht="12.75">
      <c r="A16" s="14" t="s">
        <v>19</v>
      </c>
      <c r="B16" s="17"/>
      <c r="C16" s="16">
        <v>0.408</v>
      </c>
      <c r="D16" s="16">
        <v>0.438</v>
      </c>
      <c r="E16" s="16">
        <v>0.518</v>
      </c>
      <c r="F16" s="12"/>
    </row>
    <row r="17" spans="1:6" ht="12.75">
      <c r="A17" s="10" t="s">
        <v>20</v>
      </c>
      <c r="B17" s="10"/>
      <c r="C17" s="11">
        <v>0.624</v>
      </c>
      <c r="D17" s="12">
        <v>0.625</v>
      </c>
      <c r="E17" s="11">
        <v>0.582</v>
      </c>
      <c r="F17" s="12"/>
    </row>
    <row r="18" spans="1:6" ht="12.75">
      <c r="A18" s="14" t="s">
        <v>21</v>
      </c>
      <c r="B18" s="14"/>
      <c r="C18" s="15">
        <v>0.186</v>
      </c>
      <c r="D18" s="16">
        <v>0.161</v>
      </c>
      <c r="E18" s="15">
        <v>0.175</v>
      </c>
      <c r="F18" s="12"/>
    </row>
    <row r="19" spans="1:6" ht="12.75">
      <c r="A19" s="14" t="s">
        <v>22</v>
      </c>
      <c r="B19" s="14"/>
      <c r="C19" s="15">
        <v>0.737</v>
      </c>
      <c r="D19" s="16">
        <v>0.833</v>
      </c>
      <c r="E19" s="15">
        <v>0.643</v>
      </c>
      <c r="F19" s="12"/>
    </row>
    <row r="20" spans="1:6" ht="12.75">
      <c r="A20" s="14" t="s">
        <v>23</v>
      </c>
      <c r="B20" s="14"/>
      <c r="C20" s="15">
        <v>0.581</v>
      </c>
      <c r="D20" s="16">
        <v>0.579</v>
      </c>
      <c r="E20" s="15">
        <v>0.497</v>
      </c>
      <c r="F20" s="12"/>
    </row>
    <row r="21" spans="1:6" ht="12.75">
      <c r="A21" s="14" t="s">
        <v>24</v>
      </c>
      <c r="B21" s="14"/>
      <c r="C21" s="15">
        <v>0.922</v>
      </c>
      <c r="D21" s="16">
        <v>0.932</v>
      </c>
      <c r="E21" s="15">
        <v>0.868</v>
      </c>
      <c r="F21" s="12"/>
    </row>
    <row r="22" spans="1:6" ht="12.75">
      <c r="A22" s="10" t="s">
        <v>25</v>
      </c>
      <c r="B22" s="10"/>
      <c r="C22" s="11">
        <v>0.621</v>
      </c>
      <c r="D22" s="12">
        <v>0.678</v>
      </c>
      <c r="E22" s="11">
        <v>0.519</v>
      </c>
      <c r="F22" s="12"/>
    </row>
    <row r="23" spans="1:6" ht="12.75">
      <c r="A23" s="14" t="s">
        <v>26</v>
      </c>
      <c r="B23" s="14"/>
      <c r="C23" s="15">
        <v>0.894</v>
      </c>
      <c r="D23" s="16">
        <v>0.924</v>
      </c>
      <c r="E23" s="15">
        <v>0.833</v>
      </c>
      <c r="F23" s="12"/>
    </row>
    <row r="24" spans="1:6" ht="12.75">
      <c r="A24" s="14" t="s">
        <v>27</v>
      </c>
      <c r="B24" s="17"/>
      <c r="C24" s="16">
        <v>0.354</v>
      </c>
      <c r="D24" s="16">
        <v>0.376</v>
      </c>
      <c r="E24" s="16">
        <v>0.42</v>
      </c>
      <c r="F24" s="12"/>
    </row>
    <row r="25" spans="1:6" ht="12.75">
      <c r="A25" s="14" t="s">
        <v>28</v>
      </c>
      <c r="B25" s="14"/>
      <c r="C25" s="15">
        <v>0.795</v>
      </c>
      <c r="D25" s="16">
        <v>0.774</v>
      </c>
      <c r="E25" s="15">
        <v>0.735</v>
      </c>
      <c r="F25" s="12"/>
    </row>
    <row r="26" spans="1:6" ht="12.75">
      <c r="A26" s="14" t="s">
        <v>29</v>
      </c>
      <c r="B26" s="14"/>
      <c r="C26" s="15">
        <v>0.922</v>
      </c>
      <c r="D26" s="16">
        <v>0.947</v>
      </c>
      <c r="E26" s="15">
        <v>0.849</v>
      </c>
      <c r="F26" s="12"/>
    </row>
    <row r="27" spans="1:6" ht="12.75">
      <c r="A27" s="14" t="s">
        <v>30</v>
      </c>
      <c r="B27" s="14"/>
      <c r="C27" s="15">
        <v>0.805</v>
      </c>
      <c r="D27" s="16">
        <v>0.806</v>
      </c>
      <c r="E27" s="15">
        <v>0.757</v>
      </c>
      <c r="F27" s="12"/>
    </row>
    <row r="28" spans="1:6" ht="12.75">
      <c r="A28" s="14" t="s">
        <v>31</v>
      </c>
      <c r="B28" s="14"/>
      <c r="C28" s="15">
        <v>0.926</v>
      </c>
      <c r="D28" s="16">
        <v>0.94</v>
      </c>
      <c r="E28" s="15">
        <v>0.867</v>
      </c>
      <c r="F28" s="12"/>
    </row>
    <row r="29" spans="1:6" ht="12.75">
      <c r="A29" s="18" t="s">
        <v>32</v>
      </c>
      <c r="B29" s="14"/>
      <c r="C29" s="19">
        <v>0.331</v>
      </c>
      <c r="D29" s="20">
        <v>0.32</v>
      </c>
      <c r="E29" s="19">
        <v>0.246</v>
      </c>
      <c r="F29" s="12"/>
    </row>
    <row r="30" spans="1:6" ht="12.75">
      <c r="A30" s="21" t="s">
        <v>33</v>
      </c>
      <c r="B30" s="10"/>
      <c r="C30" s="12">
        <f>AVERAGE(C6:C29)</f>
        <v>0.6396666666666666</v>
      </c>
      <c r="D30" s="12">
        <f>AVERAGE(D6:D29)</f>
        <v>0.652125</v>
      </c>
      <c r="E30" s="12">
        <f>AVERAGE(E6:E29)</f>
        <v>0.5980416666666667</v>
      </c>
      <c r="F30" s="12"/>
    </row>
    <row r="31" spans="1:6" ht="12.75">
      <c r="A31" s="22" t="s">
        <v>34</v>
      </c>
      <c r="B31" s="13"/>
      <c r="C31" s="23"/>
      <c r="D31" s="23"/>
      <c r="E31" s="23"/>
      <c r="F31" s="12"/>
    </row>
    <row r="32" spans="1:6" ht="12.75">
      <c r="A32" s="10" t="s">
        <v>35</v>
      </c>
      <c r="B32" s="10"/>
      <c r="C32" s="11">
        <v>0.7164</v>
      </c>
      <c r="D32" s="12">
        <v>0.76</v>
      </c>
      <c r="E32" s="11">
        <v>0.7</v>
      </c>
      <c r="F32" s="12"/>
    </row>
    <row r="33" spans="1:6" ht="12.75">
      <c r="A33" s="10" t="s">
        <v>36</v>
      </c>
      <c r="B33" s="10"/>
      <c r="C33" s="11">
        <v>0.0615</v>
      </c>
      <c r="D33" s="12">
        <v>0.043</v>
      </c>
      <c r="E33" s="11">
        <v>0.076</v>
      </c>
      <c r="F33" s="12"/>
    </row>
    <row r="34" spans="1:6" ht="12.75">
      <c r="A34" s="10" t="s">
        <v>37</v>
      </c>
      <c r="B34" s="10"/>
      <c r="C34" s="11">
        <v>0.4176</v>
      </c>
      <c r="D34" s="12">
        <v>0.398</v>
      </c>
      <c r="E34" s="11">
        <v>0.376</v>
      </c>
      <c r="F34" s="12"/>
    </row>
    <row r="35" spans="1:6" ht="12.75">
      <c r="A35" s="10" t="s">
        <v>38</v>
      </c>
      <c r="B35" s="10"/>
      <c r="C35" s="11">
        <v>0.5007</v>
      </c>
      <c r="D35" s="12">
        <v>0.544</v>
      </c>
      <c r="E35" s="11">
        <v>0.489</v>
      </c>
      <c r="F35" s="12"/>
    </row>
    <row r="36" spans="1:6" ht="12.75">
      <c r="A36" s="10" t="s">
        <v>39</v>
      </c>
      <c r="B36" s="10"/>
      <c r="C36" s="11">
        <v>0.5257</v>
      </c>
      <c r="D36" s="12">
        <v>0.517</v>
      </c>
      <c r="E36" s="11">
        <v>0.471</v>
      </c>
      <c r="F36" s="12"/>
    </row>
    <row r="37" spans="1:6" ht="12.75">
      <c r="A37" s="10" t="s">
        <v>40</v>
      </c>
      <c r="B37" s="10"/>
      <c r="C37" s="11">
        <v>0.4493</v>
      </c>
      <c r="D37" s="12">
        <v>0.438</v>
      </c>
      <c r="E37" s="11">
        <v>0.383</v>
      </c>
      <c r="F37" s="12"/>
    </row>
    <row r="38" spans="1:6" ht="12.75">
      <c r="A38" s="10" t="s">
        <v>41</v>
      </c>
      <c r="B38" s="10"/>
      <c r="C38" s="11">
        <v>0.9115</v>
      </c>
      <c r="D38" s="12">
        <v>0.939</v>
      </c>
      <c r="E38" s="11">
        <v>0.897</v>
      </c>
      <c r="F38" s="12"/>
    </row>
    <row r="39" spans="1:6" ht="12.75">
      <c r="A39" s="10" t="s">
        <v>42</v>
      </c>
      <c r="B39" s="13"/>
      <c r="C39" s="12">
        <v>0.948</v>
      </c>
      <c r="D39" s="12">
        <v>0.935</v>
      </c>
      <c r="E39" s="12">
        <v>0.9</v>
      </c>
      <c r="F39" s="12"/>
    </row>
    <row r="40" spans="1:6" ht="12.75">
      <c r="A40" s="10" t="s">
        <v>43</v>
      </c>
      <c r="B40" s="10"/>
      <c r="C40" s="11">
        <v>0.6446</v>
      </c>
      <c r="D40" s="12">
        <v>0.656</v>
      </c>
      <c r="E40" s="11">
        <v>0.6664</v>
      </c>
      <c r="F40" s="12"/>
    </row>
    <row r="41" spans="1:6" ht="12.75">
      <c r="A41" s="10" t="s">
        <v>44</v>
      </c>
      <c r="B41" s="10"/>
      <c r="C41" s="11">
        <v>0.5517</v>
      </c>
      <c r="D41" s="12">
        <v>0.552</v>
      </c>
      <c r="E41" s="11">
        <v>0.5397</v>
      </c>
      <c r="F41" s="12"/>
    </row>
    <row r="42" spans="1:6" ht="12.75">
      <c r="A42" s="10" t="s">
        <v>45</v>
      </c>
      <c r="B42" s="10"/>
      <c r="C42" s="11">
        <v>0.5011</v>
      </c>
      <c r="D42" s="12">
        <v>0.526</v>
      </c>
      <c r="E42" s="11">
        <v>0.4234</v>
      </c>
      <c r="F42" s="12"/>
    </row>
    <row r="43" spans="1:6" ht="12.75">
      <c r="A43" s="10" t="s">
        <v>46</v>
      </c>
      <c r="B43" s="13"/>
      <c r="C43" s="24">
        <v>0.6936</v>
      </c>
      <c r="D43" s="25">
        <v>0.711</v>
      </c>
      <c r="E43" s="12">
        <v>0.6584</v>
      </c>
      <c r="F43" s="13"/>
    </row>
    <row r="44" spans="1:6" ht="12.75">
      <c r="A44" s="10" t="s">
        <v>47</v>
      </c>
      <c r="B44" s="13"/>
      <c r="C44" s="24">
        <v>0.4791</v>
      </c>
      <c r="D44" s="25">
        <v>0.421</v>
      </c>
      <c r="E44" s="12">
        <v>0.447</v>
      </c>
      <c r="F44" s="13"/>
    </row>
    <row r="45" spans="1:6" ht="12.75">
      <c r="A45" s="10" t="s">
        <v>48</v>
      </c>
      <c r="B45" s="3"/>
      <c r="C45" s="26">
        <v>0.2574</v>
      </c>
      <c r="D45" s="26">
        <v>0.277</v>
      </c>
      <c r="E45" s="27">
        <v>0.252</v>
      </c>
      <c r="F45" s="2"/>
    </row>
    <row r="46" spans="1:6" ht="12.75">
      <c r="A46" s="10" t="s">
        <v>49</v>
      </c>
      <c r="B46" s="3"/>
      <c r="C46" s="26">
        <v>0.6014</v>
      </c>
      <c r="D46" s="26">
        <v>0.572</v>
      </c>
      <c r="E46" s="27">
        <v>0.569</v>
      </c>
      <c r="F46" s="2"/>
    </row>
    <row r="47" spans="1:6" ht="12.75">
      <c r="A47" s="10" t="s">
        <v>50</v>
      </c>
      <c r="B47" s="3"/>
      <c r="C47" s="26">
        <v>0.252</v>
      </c>
      <c r="D47" s="26">
        <v>0.315</v>
      </c>
      <c r="E47" s="27">
        <v>0.27</v>
      </c>
      <c r="F47" s="2"/>
    </row>
    <row r="48" spans="1:6" ht="12.75">
      <c r="A48" s="2"/>
      <c r="B48" s="3"/>
      <c r="C48" s="2"/>
      <c r="D48" s="2"/>
      <c r="E48" s="2"/>
      <c r="F48" s="2"/>
    </row>
    <row r="49" spans="1:6" ht="12.75">
      <c r="A49" s="2"/>
      <c r="B49" s="3"/>
      <c r="C49" s="2"/>
      <c r="D49" s="2"/>
      <c r="E49" s="2"/>
      <c r="F49" s="2"/>
    </row>
    <row r="50" spans="1:6" ht="12.75">
      <c r="A50" s="30" t="s">
        <v>51</v>
      </c>
      <c r="B50" s="30"/>
      <c r="C50" s="30"/>
      <c r="D50" s="30"/>
      <c r="E50" s="30"/>
      <c r="F50" s="2"/>
    </row>
  </sheetData>
  <sheetProtection/>
  <mergeCells count="3">
    <mergeCell ref="A1:F1"/>
    <mergeCell ref="A2:F2"/>
    <mergeCell ref="A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Dental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Horne</dc:creator>
  <cp:keywords/>
  <dc:description/>
  <cp:lastModifiedBy>Fred Housel</cp:lastModifiedBy>
  <dcterms:created xsi:type="dcterms:W3CDTF">2012-06-07T14:43:45Z</dcterms:created>
  <dcterms:modified xsi:type="dcterms:W3CDTF">2012-06-25T08:06:38Z</dcterms:modified>
  <cp:category/>
  <cp:version/>
  <cp:contentType/>
  <cp:contentStatus/>
</cp:coreProperties>
</file>